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xr:revisionPtr revIDLastSave="0" documentId="13_ncr:1_{8763C2A0-C400-495D-A30A-4CEA1BE0B3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ande" sheetId="1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1" l="1"/>
  <c r="H12" i="131" s="1"/>
  <c r="J12" i="131" s="1"/>
  <c r="L12" i="131" s="1"/>
</calcChain>
</file>

<file path=xl/sharedStrings.xml><?xml version="1.0" encoding="utf-8"?>
<sst xmlns="http://schemas.openxmlformats.org/spreadsheetml/2006/main" count="37" uniqueCount="34">
  <si>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</si>
  <si>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</si>
  <si>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</si>
  <si>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</si>
  <si>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</si>
  <si>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</si>
  <si>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</si>
  <si>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</si>
  <si>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</si>
  <si>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 xml:space="preserve">Fromage             </t>
  </si>
  <si>
    <t>Menu végétarien</t>
  </si>
  <si>
    <t xml:space="preserve">Menu végétarien </t>
  </si>
  <si>
    <t>Picon</t>
  </si>
  <si>
    <t>brie</t>
  </si>
  <si>
    <t>Ecole</t>
  </si>
  <si>
    <r>
      <t>Attention: Les menus sont susceptibles d’être modifiés en fonction de nos livraisons.</t>
    </r>
    <r>
      <rPr>
        <sz val="24"/>
        <color theme="1"/>
        <rFont val="Garamond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4"/>
        <color theme="1"/>
        <rFont val="Garamond"/>
        <family val="1"/>
      </rPr>
      <t>Travaillant majoritairement avec des producteurs locaux, nous sommes parfois soumis aux aléas d’approvisionnement de nos fournisseurs.                                                                                                                                                                                                                                                   Nous adaptons donc nos plats en conséquence, tout en veillant à préserver la qualité et l’équilibre de nos menus.</t>
    </r>
  </si>
  <si>
    <t>semaine 17</t>
  </si>
  <si>
    <t xml:space="preserve">Salade de lentille et pois chiches </t>
  </si>
  <si>
    <t xml:space="preserve">méli-mélo de légumes                   (carotte,célerie, petits pois) </t>
  </si>
  <si>
    <t>œuf mimosa</t>
  </si>
  <si>
    <t>concombre à la Grecque</t>
  </si>
  <si>
    <t>Sauté   de poulet                                                               à l'estragon  VF</t>
  </si>
  <si>
    <t xml:space="preserve">sauté de bœuf VF façon Marengo </t>
  </si>
  <si>
    <t>blanquette de poisson</t>
  </si>
  <si>
    <t>lasagne sauce bolognaise végétale</t>
  </si>
  <si>
    <t>haricots verts</t>
  </si>
  <si>
    <t>purée de pomme de terre</t>
  </si>
  <si>
    <t>brocolis</t>
  </si>
  <si>
    <t>emmental</t>
  </si>
  <si>
    <t>tomme blanche</t>
  </si>
  <si>
    <t>Fruit</t>
  </si>
  <si>
    <t>Crème dessert chocolat</t>
  </si>
  <si>
    <t>Yaourt au fruits</t>
  </si>
  <si>
    <t>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</si>
</sst>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26"/>
      <color theme="0"/>
      <name val="Ink Free"/>
      <family val="4"/>
    </font>
    <font>
      <b/>
      <sz val="18"/>
      <color theme="1"/>
      <name val="Calibri"/>
      <family val="2"/>
      <scheme val="minor"/>
    </font>
    <font>
      <b/>
      <sz val="36"/>
      <color rgb="FFFFFF00"/>
      <name val="Ink Free"/>
      <family val="4"/>
    </font>
    <font>
      <b/>
      <sz val="36"/>
      <color theme="1"/>
      <name val="Calibri"/>
      <family val="2"/>
      <scheme val="minor"/>
    </font>
    <font>
      <b/>
      <sz val="24"/>
      <color theme="1"/>
      <name val="Garamond"/>
      <family val="1"/>
    </font>
    <font>
      <sz val="24"/>
      <color theme="1"/>
      <name val="Garamond"/>
      <family val="1"/>
    </font>
    <font>
      <b/>
      <sz val="36"/>
      <color theme="0"/>
      <name val="Ink Free"/>
      <family val="4"/>
    </font>
    <font>
      <b/>
      <sz val="7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FC87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14" fontId="10" fillId="5" borderId="10" xfId="0" applyNumberFormat="1" applyFont="1" applyFill="1" applyBorder="1" applyAlignment="1">
      <alignment horizontal="center" vertical="center"/>
    </xf>
    <xf numFmtId="14" fontId="10" fillId="6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16" fontId="17" fillId="2" borderId="11" xfId="0" applyNumberFormat="1" applyFont="1" applyFill="1" applyBorder="1" applyAlignment="1">
      <alignment horizontal="center" vertical="center"/>
    </xf>
    <xf numFmtId="16" fontId="17" fillId="3" borderId="11" xfId="0" applyNumberFormat="1" applyFont="1" applyFill="1" applyBorder="1" applyAlignment="1">
      <alignment horizontal="center" vertical="center"/>
    </xf>
    <xf numFmtId="16" fontId="17" fillId="4" borderId="11" xfId="0" applyNumberFormat="1" applyFont="1" applyFill="1" applyBorder="1" applyAlignment="1">
      <alignment horizontal="center" vertical="center"/>
    </xf>
    <xf numFmtId="16" fontId="17" fillId="5" borderId="11" xfId="0" applyNumberFormat="1" applyFont="1" applyFill="1" applyBorder="1" applyAlignment="1">
      <alignment horizontal="center" vertical="center"/>
    </xf>
    <xf numFmtId="16" fontId="17" fillId="6" borderId="1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cid:image001.png@01D31B4F.4FECED50" TargetMode="External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hyperlink" Target="https://www.publicdomainpictures.net/view-image.php?image=307788&amp;picture=segno-vegan" TargetMode="External"/><Relationship Id="rId11" Type="http://schemas.openxmlformats.org/officeDocument/2006/relationships/hyperlink" Target="https://www.inao.gouv.fr/logos-regles-etiquetage" TargetMode="External"/><Relationship Id="rId5" Type="http://schemas.openxmlformats.org/officeDocument/2006/relationships/image" Target="../media/image3.jpg"/><Relationship Id="rId10" Type="http://schemas.openxmlformats.org/officeDocument/2006/relationships/image" Target="../media/image7.jpeg"/><Relationship Id="rId4" Type="http://schemas.openxmlformats.org/officeDocument/2006/relationships/image" Target="../media/image2.jpe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1578429</xdr:colOff>
      <xdr:row>4</xdr:row>
      <xdr:rowOff>30229</xdr:rowOff>
    </xdr:from>
    <xdr:to>
      <xdr:col>6</xdr:col>
      <xdr:colOff>2643391</xdr:colOff>
      <xdr:row>7</xdr:row>
      <xdr:rowOff>81643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3357" y="901087"/>
          <a:ext cx="3745569" cy="1167199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76201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228599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2696935</xdr:colOff>
      <xdr:row>13</xdr:row>
      <xdr:rowOff>1427205</xdr:rowOff>
    </xdr:from>
    <xdr:ext cx="1071350" cy="808450"/>
    <xdr:pic>
      <xdr:nvPicPr>
        <xdr:cNvPr id="404" name="Image 403">
          <a:extLst>
            <a:ext uri="{FF2B5EF4-FFF2-40B4-BE49-F238E27FC236}">
              <a16:creationId xmlns:a16="http://schemas.microsoft.com/office/drawing/2014/main" id="{37C6CF36-BA00-4581-9E27-6ACF4028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6258" y="8924740"/>
          <a:ext cx="1071350" cy="80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95250</xdr:colOff>
      <xdr:row>13</xdr:row>
      <xdr:rowOff>23813</xdr:rowOff>
    </xdr:from>
    <xdr:to>
      <xdr:col>15</xdr:col>
      <xdr:colOff>404115</xdr:colOff>
      <xdr:row>13</xdr:row>
      <xdr:rowOff>331318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30670500" y="642937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366015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2160811</xdr:colOff>
      <xdr:row>13</xdr:row>
      <xdr:rowOff>1307780</xdr:rowOff>
    </xdr:from>
    <xdr:to>
      <xdr:col>11</xdr:col>
      <xdr:colOff>932745</xdr:colOff>
      <xdr:row>14</xdr:row>
      <xdr:rowOff>604818</xdr:rowOff>
    </xdr:to>
    <xdr:pic>
      <xdr:nvPicPr>
        <xdr:cNvPr id="444" name="Image 443">
          <a:extLst>
            <a:ext uri="{FF2B5EF4-FFF2-40B4-BE49-F238E27FC236}">
              <a16:creationId xmlns:a16="http://schemas.microsoft.com/office/drawing/2014/main" id="{76EEBC6F-5704-46A0-9263-AE7E8A1B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27374846" y="8805315"/>
          <a:ext cx="1452542" cy="1351718"/>
        </a:xfrm>
        <a:prstGeom prst="rect">
          <a:avLst/>
        </a:prstGeom>
      </xdr:spPr>
    </xdr:pic>
    <xdr:clientData/>
  </xdr:twoCellAnchor>
  <xdr:twoCellAnchor editAs="oneCell">
    <xdr:from>
      <xdr:col>2</xdr:col>
      <xdr:colOff>2310589</xdr:colOff>
      <xdr:row>13</xdr:row>
      <xdr:rowOff>1551261</xdr:rowOff>
    </xdr:from>
    <xdr:to>
      <xdr:col>3</xdr:col>
      <xdr:colOff>703318</xdr:colOff>
      <xdr:row>14</xdr:row>
      <xdr:rowOff>503446</xdr:rowOff>
    </xdr:to>
    <xdr:pic>
      <xdr:nvPicPr>
        <xdr:cNvPr id="446" name="Image 445">
          <a:extLst>
            <a:ext uri="{FF2B5EF4-FFF2-40B4-BE49-F238E27FC236}">
              <a16:creationId xmlns:a16="http://schemas.microsoft.com/office/drawing/2014/main" id="{0744DCBB-B615-4B0E-BFE8-14C610683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95304" y="9048796"/>
          <a:ext cx="1073337" cy="1006865"/>
        </a:xfrm>
        <a:prstGeom prst="rect">
          <a:avLst/>
        </a:prstGeom>
      </xdr:spPr>
    </xdr:pic>
    <xdr:clientData/>
  </xdr:twoCellAnchor>
  <xdr:twoCellAnchor editAs="oneCell">
    <xdr:from>
      <xdr:col>4</xdr:col>
      <xdr:colOff>2178096</xdr:colOff>
      <xdr:row>13</xdr:row>
      <xdr:rowOff>1536247</xdr:rowOff>
    </xdr:from>
    <xdr:to>
      <xdr:col>5</xdr:col>
      <xdr:colOff>623496</xdr:colOff>
      <xdr:row>14</xdr:row>
      <xdr:rowOff>420455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39F9276E-EA29-4652-B180-3ADA47D4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832239" y="9033782"/>
          <a:ext cx="1126007" cy="938888"/>
        </a:xfrm>
        <a:prstGeom prst="rect">
          <a:avLst/>
        </a:prstGeom>
      </xdr:spPr>
    </xdr:pic>
    <xdr:clientData/>
  </xdr:twoCellAnchor>
  <xdr:twoCellAnchor editAs="oneCell">
    <xdr:from>
      <xdr:col>5</xdr:col>
      <xdr:colOff>979714</xdr:colOff>
      <xdr:row>15</xdr:row>
      <xdr:rowOff>326571</xdr:rowOff>
    </xdr:from>
    <xdr:to>
      <xdr:col>5</xdr:col>
      <xdr:colOff>1689483</xdr:colOff>
      <xdr:row>17</xdr:row>
      <xdr:rowOff>221214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3DBDD1DA-6583-4AF7-9617-E9187C6C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314464" y="12913179"/>
          <a:ext cx="709769" cy="738285"/>
        </a:xfrm>
        <a:prstGeom prst="rect">
          <a:avLst/>
        </a:prstGeom>
      </xdr:spPr>
    </xdr:pic>
    <xdr:clientData/>
  </xdr:two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554A93-57CA-4F9B-8545-95183C24A798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116A42-73FC-46BD-8B40-B023A5F7C8D9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B4A43-C909-46EA-ABFF-B895A6793AC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E719CC-05EF-49CC-BD19-291751F682B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B692C0-E73C-4CD6-993F-8C19912F648C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746FD6-FCD6-499B-957E-855221D8121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CA333-9D29-4BE5-8CD4-65BEC14636F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7450FD-77E9-4C8E-90E4-149FBFB0F0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1C2739-5E92-4E78-82A1-AB2A755D02D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C95C00-4E77-45E2-8950-CB87B5CA1ECA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18FD5E-E83C-45F3-9D0F-21B3AD44063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0EA47A-BC5B-42BC-8477-0374B21FCAF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A9476A-896D-4F4E-BA5C-F2411793F7B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65DB7E-A029-4B5D-97C0-D5B205A88E9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55EEB9-5959-4FDD-AD76-C704169A5AD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0347DE-A9E3-4495-9184-B297724F471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C5C4C3-E3DD-476C-8F14-57EA5952DA1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D757A6-889F-49D5-B18E-F46D735AE27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C5BFBF-621D-4710-BB36-3ECB26B3F232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3FF810-3844-4C8B-A732-1782F1C599DB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8ADD62-5CD8-4BAA-A55F-E3BF724EE1B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9455B8-8486-4D21-B2A3-5FCF91F0F165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C562F0-5959-4628-8DF6-F7927A790F1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5C475B-3076-4040-97A4-111B7CEA69E3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F9DD49-EC3C-495A-B388-F9373ED6293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167773-CAA9-4A4A-8DC3-26A0D51B84E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2F4C09-A88F-43A7-BB69-491C4D965B20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BF6D55-C008-4FF6-9AF3-2ED94F3A1F41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5676A-2FF4-4DF7-A7D8-849CF4AAD99D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F786BB-39FB-422F-A345-88E6A78FA4A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3CE3EB-6177-4E7D-BD9D-EA56C253919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FDCFBF-56A0-414B-8C35-AD929E02AE1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6C6A06-D3AA-4CA9-B1FB-7CBBD429773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4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E5E330-858C-4D3F-8CA2-506A6D92ED6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4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2DD1CC-A034-4194-B65A-42C58D42C29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741276-405C-4C13-A542-8D0EE0210A5F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280155-3531-42FF-AABC-66A0C2AC9C38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6DF570-7E98-4057-BEDA-811977A3B07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0CF1B-C677-4432-B30A-576D414D1610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4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4271AE-939D-4357-BA9A-4F57EC913B1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CB109D-D2AA-4CDA-8D1D-E8ABE60B786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626D2F-AB84-4050-B7CC-387AB6047D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2ECAFE-1EFD-4ADD-B547-17567B1C04C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3E3478-3A99-4147-B35C-FD3D9BB8992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BCAB13-3B57-416C-9261-4C208DB65CE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8B474D-E34A-402F-8492-3775676BA1A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34737D-C15F-42AC-AC3C-E8B58BF0251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38BF8A-316A-447A-BA68-12A7DE469B78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49FAA-6078-4145-9A88-ED9D95BA0E2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F85CA5-7315-4CE5-B1BE-064BE54B0B6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12851B-3B3D-4F3D-962F-BA9BEDDD035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2E657F-534E-4FCB-AE7A-48E251CD6D1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5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8D617B-EFB5-464B-8EE5-C3E0DC2C9457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5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A4E69E-CA8F-45BB-969B-47728C3315AF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09DAE9-B25D-4297-B78B-001DBECE711B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E66CD0-9A2C-4895-B1CB-40690189755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7BFE5C-83B5-4040-BD00-A755CD462CE3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03B0EE-1673-41CB-8909-11C17DFC502E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82EF95-9083-49EB-8E20-327E673F06A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927F58-622F-4D61-80FE-71305FD0D92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6BCB51-F474-4D02-ACC9-E694D89652D9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F7389F-486B-4363-9EB7-152FE7910688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419504-211E-458B-8DE4-5D594932FB67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4FE65-4692-41E4-8F6B-92BA3DB1F6D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B42083-A64D-4E54-BB29-184984F08CA5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CF25C5-7D63-4EE0-832F-1D5FB49B100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C97F23-19A8-49EE-81B7-F3EA961B17C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D60289-343B-48AA-8CF9-F401CB154FA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4A162AB-E45C-4284-B5E5-5D0739C6E276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8D42F0-4435-4185-ABA8-6C9275A6ADA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2EE0E0-D2E4-46DB-B2E8-3686425FA4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AFA5E6-76F1-48A4-AE7D-5C73A8FB880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C17ECE1-AD9B-4F66-AA6F-9D9FA220B05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AAD42-E6BE-4231-9E15-E0F78E8EF6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FCC072-8FFD-4C40-BF4F-47F1FABB8D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D20894-FE80-4F60-BCD7-E7885D46B20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4BCBA7-80F1-493C-8DAE-DA26B9D5921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584C7F-2A26-48AF-A9A3-403342C5F02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165BBD-E480-487A-A5C5-007D6198345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664C7CD-BB61-4277-89C1-7D3AE36B481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F2BC4E-A30E-4445-8133-AABD7E91B4E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B6015B-3366-49D2-ADC5-03B3BA68465C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E35382-2678-44FE-A4E4-5E40269979FC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7441B6-0817-4294-887A-E6416DDF1E1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01F6FB-545C-449E-B6E7-4E684134CD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88DE1F-8C02-42C9-889E-528E56A5223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D94D86-5ADB-41F6-8907-B6702BE5808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9A07B4-568D-4744-93FF-7A2E9C6764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11E315-5AFB-4762-85D5-C1E11FF9F055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60B1EE-ED43-46C4-92CD-BA715EB1C75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EF6EEE-4F5D-4FE3-8892-B58F22B490D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12FEB9-267D-4750-A485-E1B68F1018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8978D0-0645-4FC7-A2EF-576EDDAFDB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6CAB7-7941-4AE8-BC55-197026D805F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997AB6-3569-4E4D-A35C-63CE7EAA3E2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E6D853-4D6C-4A73-9DCE-CE93DA13D2CD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26569-9A79-4DF3-AE0B-18536D82400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5CE3F7-F06D-429F-9837-4F961261FB0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1326C2-9B11-4992-A0FB-A6AFB8EAE60F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14F0B0-5ACC-4D58-9053-DC460E53563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DA74C0-C412-439B-83E9-C3014F25B06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19FDCB-C7D1-4964-BE41-B98ED867C1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BEB699-082A-4679-81DB-8332EAEE96F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70B33C-7615-4D3C-BA91-7CEB612A441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FDD862-3CBA-4A26-AB29-093C59E8C80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87B967-E894-4D79-9436-ACA358B30437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72669-6D26-4BEE-B596-9D771C7FF2DF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81EF67-5662-4B9D-B395-9529D883E912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641BDA-5E87-48AF-B44B-26ABB25AE766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11</xdr:row>
      <xdr:rowOff>850900</xdr:rowOff>
    </xdr:from>
    <xdr:ext cx="304800" cy="304800"/>
    <xdr:sp macro="" textlink="">
      <xdr:nvSpPr>
        <xdr:cNvPr id="6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70CA9F-AA59-4D95-AF2B-AA8B7ABDF06F}"/>
            </a:ext>
          </a:extLst>
        </xdr:cNvPr>
        <xdr:cNvSpPr>
          <a:spLocks noChangeAspect="1" noChangeArrowheads="1"/>
        </xdr:cNvSpPr>
      </xdr:nvSpPr>
      <xdr:spPr bwMode="auto">
        <a:xfrm>
          <a:off x="165317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DA19BC-22F3-42CF-B057-F8E599015BFE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389CA0-ACDD-4483-9AC7-D48BFA8C94E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0A6497-2816-4997-8DE7-64572DA8D7A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6A031B-5DB1-4F85-9F81-A57DE8AB8F94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8473819-0124-4E4A-9537-C5AFEBECB36B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250877-FF42-4862-9696-B4217C810F77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C0BCBF-7EB5-4B21-9C3C-DBB9542DB59D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89E768-0723-47F2-AA29-96F129A3CE9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98434A-1810-4C01-8A81-31C665DC928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89FFE7-5509-461B-9A16-55F2BAADC02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104085-B6C8-4CF8-ADA4-122666A0FEF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0A28C7-7E7B-4B2B-BB1B-D1B69496D5F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995A31-9BAA-4A32-A177-66AC67F9173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BABB0-D409-47E4-8DA7-E64361DDE43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6F1F9E-754F-423D-87D7-A74C83753701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58D123-3D66-4448-8534-B4266888A0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9B36B2-06B2-4CA5-A592-F0BDD2CA92D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1A0172-C2AC-4051-904A-25BC36EBD57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01CADD-9F16-4715-A438-9AC08FDDE42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FBB438-55F2-48CC-B70E-E8081D19277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5062EA-AD1F-4265-83D3-55D4A9447CB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8BBE3C-A7A3-4600-878F-7D7EFD85373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AFB9B0-7BED-4A83-B4B1-7BEB5DEDA00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7FCD9C-06B5-490F-BC82-07FF4E949CC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A55F03-0150-4C70-95ED-D4DA7133D2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D7AD10-024C-4708-9C8B-19F377B6524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E1910A-36F6-41C3-BE3F-1D2990757D8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1528F8-7519-4F5B-B95A-2BA6AB658D8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73D54-BDB1-4233-AD09-0D8B0F47467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DB9174-416D-4562-AEAE-94285A7B396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DD6AF-315E-4A96-97B3-4F83264F835E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5CDCC-0E48-407E-AC9B-CD997914D3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275D7F-E492-4746-8A7A-CF1B14308FE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A21BE6-A73A-4D64-9737-C855C668D29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28BF26-6840-4DA8-BFFD-BD031933B5A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AB2108-FC25-47F3-B3DD-A7B545D0E34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EB9F3B7-35F0-4C54-BE54-8F13723EAA3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77B9CB-7D27-4D9B-B09D-EDDB48A4715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A6F03B-4BC3-42D1-BEE6-7474EDD883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C7E284-15A2-4946-9244-492633166792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427605-26DC-45D2-9560-0956D4B274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A3698E-A62F-4957-9E8A-83816666E00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BE896-971C-455D-99E0-745429BEE5D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63DFAC-9C4D-4E78-85B8-46151F4E4E0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C45605-C6D2-4A9D-BAD2-7FAA652EEA4C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F8DF15-D5C9-4714-B3E0-3602FA93FE1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51CC7-4CF5-4740-87F3-1D71F0E179E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E4A3837-6D74-43A7-8F26-BEED12485E8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7CEA32-1010-434D-96BA-574D8EAC5C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6D94EC-9F46-4D3F-8973-0D9EF890A5A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F61BA7-294E-4456-B645-E7A364BFF830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AF1864-3E38-488B-8F0C-015BE63DBDD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8A8E4A-2B9E-4CC1-9633-E4FD349D7B82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826861</xdr:colOff>
      <xdr:row>12</xdr:row>
      <xdr:rowOff>830489</xdr:rowOff>
    </xdr:from>
    <xdr:ext cx="304800" cy="304800"/>
    <xdr:sp macro="" textlink="">
      <xdr:nvSpPr>
        <xdr:cNvPr id="6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A037DB-F4C1-47AF-AA1B-2A82095D1512}"/>
            </a:ext>
          </a:extLst>
        </xdr:cNvPr>
        <xdr:cNvSpPr>
          <a:spLocks noChangeAspect="1" noChangeArrowheads="1"/>
        </xdr:cNvSpPr>
      </xdr:nvSpPr>
      <xdr:spPr bwMode="auto">
        <a:xfrm>
          <a:off x="12844690" y="55113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FBE8D-0AB9-4386-8C67-2F91AFA1371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B8D07B-0CAF-4028-9750-9A5914C7DB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9B487-2D5D-4899-9D66-26189584ED4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4C5244-88AD-4CD4-AF55-D3AACDAD102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173EC6-6D60-49A8-8268-488E4E2614C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049F81-5226-4952-AA35-52479BD9118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73DFD0-01BA-4A73-88B9-67816BCD17B0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860A9E-7A57-4AC0-B05C-84ACE27F968C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52B979-5DD8-46F9-8184-206BCDA5AD4B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8A012B-5806-4DAA-B6C7-083C045B3A0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0DEEC8-6A2A-41F6-A79C-48F11461DE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41A454-B7EA-44FA-9382-307C6A8D29A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F25E8-9901-4661-A504-58FA0EE11B4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1365B3-DA71-4105-99D5-B3D18F185B2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32104E-0C9A-4E91-91E6-0A914AC12B1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385969-5AD0-4CD0-B720-AB6C9B2D768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043441-3A19-478E-81B8-EDB7F49CB200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6AC635-71B3-4D44-8DFA-257B4E0EBA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EF5BED-0AD6-4D2C-80EC-2EB6989EE78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F8241-D2E9-4480-8564-6A1885D9C30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0C1DEF-D294-4C10-86AC-4A0D5DC04B3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B072F0-303F-44B3-A1D3-8FF3AF082BD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1F8E58-B13A-438A-998B-13A5219732A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F7E2F9-5BB8-4697-98ED-9A95ECB65FC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9CBCD6-31DB-4397-BC4E-19873F6C006A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EB25F7-0381-4A26-BAD5-2B649E347CE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C7E979-72B8-4C8B-B250-8A76136AC8F5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26AC45-7E8B-423F-9A8F-90EF2E6932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B6AEF1-24B7-49FA-A586-A31C48ECAA5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5E4CF0-8B35-4E45-ADDE-B2391A80B92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2F99A7-E338-4B01-A127-E728192E697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426E3-0034-4E28-83E3-E10348BE3DD1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03A5C9-14CB-433B-9353-5AA2E8A5C63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EBBB58-8AE6-48C8-8E71-F3253CB4797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8CBCB-9641-4686-9C81-F63958040B5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7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89CD50-413F-4A96-AC70-5382E72ADCC0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7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92EB22-F356-45B2-ACC8-C642F990F935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083ED2-98E0-403E-80A1-AF51B676DDC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249A34-2A80-4446-B0FC-140397071C18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A9861-CD62-4D8B-9255-AAD10BF4206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980A28-06D7-4A86-BDF9-65308739265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5FC76B-18AF-4B9E-96B0-FBD936E6B43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61895F-EF48-44FD-8BEC-672BF59DA728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5FCB4-9B58-4E6F-A418-B51751A048B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5DB539-BCBC-4F47-809A-9A3EEFF5A27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6E6FEC-2ECD-44CF-9999-207EC9BB64A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CAEF46-73A2-4C15-B34D-70DC8512357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EBC845-6D58-4F3E-968A-37CAB9D157DA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680357</xdr:colOff>
      <xdr:row>15</xdr:row>
      <xdr:rowOff>340178</xdr:rowOff>
    </xdr:from>
    <xdr:to>
      <xdr:col>3</xdr:col>
      <xdr:colOff>1377044</xdr:colOff>
      <xdr:row>17</xdr:row>
      <xdr:rowOff>193223</xdr:rowOff>
    </xdr:to>
    <xdr:pic>
      <xdr:nvPicPr>
        <xdr:cNvPr id="715" name="Image 714">
          <a:extLst>
            <a:ext uri="{FF2B5EF4-FFF2-40B4-BE49-F238E27FC236}">
              <a16:creationId xmlns:a16="http://schemas.microsoft.com/office/drawing/2014/main" id="{B21CA06B-6BAC-4899-A580-29E8691C8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1"/>
            </a:ext>
          </a:extLst>
        </a:blip>
        <a:stretch>
          <a:fillRect/>
        </a:stretch>
      </xdr:blipFill>
      <xdr:spPr>
        <a:xfrm>
          <a:off x="6245680" y="12926786"/>
          <a:ext cx="696687" cy="69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9E63-84FB-40C6-B9DA-C7DB6C7689DA}">
  <dimension ref="B2:S42"/>
  <sheetViews>
    <sheetView showGridLines="0" tabSelected="1" zoomScale="40" zoomScaleNormal="40" workbookViewId="0">
      <selection activeCell="A16" sqref="A16:XFD16"/>
    </sheetView>
  </sheetViews>
  <sheetFormatPr baseColWidth="10" defaultColWidth="11.5703125" defaultRowHeight="15.75" x14ac:dyDescent="0.25"/>
  <cols>
    <col min="1" max="1" width="3.42578125" style="2" customWidth="1"/>
    <col min="2" max="2" width="37.42578125" style="5" customWidth="1"/>
    <col min="3" max="3" width="37.85546875" style="5" customWidth="1"/>
    <col min="4" max="4" width="43.7109375" style="5" customWidth="1"/>
    <col min="5" max="7" width="37.85546875" style="5" customWidth="1"/>
    <col min="8" max="8" width="25.7109375" style="5" customWidth="1"/>
    <col min="9" max="9" width="68.5703125" style="5" customWidth="1"/>
    <col min="10" max="10" width="26.140625" style="5" customWidth="1"/>
    <col min="11" max="11" width="37.85546875" style="5" customWidth="1"/>
    <col min="12" max="12" width="41.4257812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43"/>
      <c r="C6" s="43"/>
      <c r="D6" s="9"/>
      <c r="E6" s="2"/>
      <c r="F6" s="2"/>
      <c r="G6" s="3"/>
      <c r="H6" s="3"/>
      <c r="I6" s="1"/>
      <c r="J6" s="1"/>
      <c r="K6" s="4"/>
      <c r="L6" s="4"/>
    </row>
    <row r="7" spans="2:19" ht="81" customHeight="1" x14ac:dyDescent="0.25">
      <c r="B7" s="44" t="s">
        <v>5</v>
      </c>
      <c r="C7" s="44"/>
      <c r="D7" s="44"/>
      <c r="E7" s="2"/>
      <c r="F7" s="2"/>
      <c r="G7" s="3"/>
      <c r="H7" s="3"/>
      <c r="I7" s="1"/>
      <c r="J7" s="1"/>
      <c r="K7" s="4"/>
      <c r="L7" s="4"/>
    </row>
    <row r="8" spans="2:19" ht="31.9" customHeight="1" thickBot="1" x14ac:dyDescent="0.3">
      <c r="B8" s="14" t="s">
        <v>16</v>
      </c>
      <c r="C8" s="15"/>
      <c r="D8" s="6"/>
      <c r="E8" s="2"/>
      <c r="F8" s="2"/>
      <c r="G8" s="3"/>
      <c r="H8" s="3"/>
      <c r="I8" s="1"/>
      <c r="J8" s="1"/>
      <c r="K8" s="4"/>
      <c r="L8" s="4"/>
    </row>
    <row r="9" spans="2:19" ht="60" customHeight="1" thickBot="1" x14ac:dyDescent="0.3">
      <c r="B9" s="45" t="s">
        <v>14</v>
      </c>
      <c r="C9" s="46"/>
      <c r="D9" s="47"/>
      <c r="E9" s="33"/>
      <c r="F9" s="3"/>
      <c r="G9" s="3"/>
      <c r="H9" s="3"/>
      <c r="I9" s="4"/>
      <c r="J9" s="4"/>
      <c r="K9" s="48" t="s">
        <v>10</v>
      </c>
      <c r="L9" s="48"/>
    </row>
    <row r="10" spans="2:19" s="10" customFormat="1" ht="26.45" customHeight="1" x14ac:dyDescent="0.5">
      <c r="B10" s="59"/>
      <c r="C10" s="57" t="s">
        <v>11</v>
      </c>
      <c r="D10" s="57"/>
      <c r="E10" s="61" t="s">
        <v>11</v>
      </c>
      <c r="F10" s="61"/>
      <c r="G10" s="3"/>
      <c r="H10" s="3"/>
      <c r="K10" s="63" t="s">
        <v>11</v>
      </c>
      <c r="L10" s="63"/>
    </row>
    <row r="11" spans="2:19" s="10" customFormat="1" ht="45.4" customHeight="1" thickBot="1" x14ac:dyDescent="0.55000000000000004">
      <c r="B11" s="60"/>
      <c r="C11" s="58"/>
      <c r="D11" s="58"/>
      <c r="E11" s="62"/>
      <c r="F11" s="62"/>
      <c r="G11" s="34"/>
      <c r="H11" s="3"/>
      <c r="K11" s="64"/>
      <c r="L11" s="64"/>
    </row>
    <row r="12" spans="2:19" s="10" customFormat="1" ht="71.25" customHeight="1" thickBot="1" x14ac:dyDescent="0.55000000000000004">
      <c r="B12" s="22" t="s">
        <v>6</v>
      </c>
      <c r="C12" s="19" t="s">
        <v>0</v>
      </c>
      <c r="D12" s="28">
        <v>46132</v>
      </c>
      <c r="E12" s="20" t="s">
        <v>1</v>
      </c>
      <c r="F12" s="29">
        <f>D12+1</f>
        <v>46133</v>
      </c>
      <c r="G12" s="21" t="s">
        <v>4</v>
      </c>
      <c r="H12" s="30">
        <f>F12+1</f>
        <v>46134</v>
      </c>
      <c r="I12" s="17" t="s">
        <v>3</v>
      </c>
      <c r="J12" s="31">
        <f>H12+1</f>
        <v>46135</v>
      </c>
      <c r="K12" s="18" t="s">
        <v>2</v>
      </c>
      <c r="L12" s="32">
        <f>J12+1</f>
        <v>46136</v>
      </c>
      <c r="M12" s="11"/>
      <c r="N12" s="11"/>
      <c r="O12"/>
    </row>
    <row r="13" spans="2:19" s="10" customFormat="1" ht="155.25" customHeight="1" x14ac:dyDescent="0.5">
      <c r="B13" s="55" t="s">
        <v>7</v>
      </c>
      <c r="C13" s="49" t="s">
        <v>17</v>
      </c>
      <c r="D13" s="50"/>
      <c r="E13" s="49" t="s">
        <v>18</v>
      </c>
      <c r="F13" s="50"/>
      <c r="G13" s="51"/>
      <c r="H13" s="52"/>
      <c r="I13" s="53" t="s">
        <v>19</v>
      </c>
      <c r="J13" s="54"/>
      <c r="K13" s="53" t="s">
        <v>20</v>
      </c>
      <c r="L13" s="54"/>
      <c r="M13" s="11"/>
      <c r="N13"/>
      <c r="P13"/>
      <c r="S13"/>
    </row>
    <row r="14" spans="2:19" s="10" customFormat="1" ht="162" customHeight="1" x14ac:dyDescent="0.5">
      <c r="B14" s="56"/>
      <c r="C14" s="39" t="s">
        <v>21</v>
      </c>
      <c r="D14" s="40"/>
      <c r="E14" s="39" t="s">
        <v>22</v>
      </c>
      <c r="F14" s="40"/>
      <c r="G14" s="39"/>
      <c r="H14" s="40"/>
      <c r="I14" s="39" t="s">
        <v>23</v>
      </c>
      <c r="J14" s="40"/>
      <c r="K14" s="39" t="s">
        <v>24</v>
      </c>
      <c r="L14" s="40"/>
      <c r="M14" s="11"/>
      <c r="N14" s="11"/>
      <c r="P14"/>
      <c r="Q14"/>
    </row>
    <row r="15" spans="2:19" s="10" customFormat="1" ht="162" customHeight="1" thickBot="1" x14ac:dyDescent="0.55000000000000004">
      <c r="B15" s="23"/>
      <c r="C15" s="39" t="s">
        <v>25</v>
      </c>
      <c r="D15" s="40"/>
      <c r="E15" s="39" t="s">
        <v>26</v>
      </c>
      <c r="F15" s="40"/>
      <c r="G15" s="39"/>
      <c r="H15" s="40"/>
      <c r="I15" s="39" t="s">
        <v>27</v>
      </c>
      <c r="J15" s="40"/>
      <c r="K15" s="39"/>
      <c r="L15" s="40"/>
      <c r="M15" s="11"/>
      <c r="N15" s="11"/>
      <c r="P15"/>
      <c r="Q15"/>
    </row>
    <row r="16" spans="2:19" s="10" customFormat="1" ht="33.75" customHeight="1" x14ac:dyDescent="0.5">
      <c r="B16" s="35" t="s">
        <v>9</v>
      </c>
      <c r="C16" s="24"/>
      <c r="D16" s="25"/>
      <c r="E16" s="24"/>
      <c r="F16" s="25"/>
      <c r="G16" s="24"/>
      <c r="H16" s="25"/>
      <c r="I16" s="24"/>
      <c r="J16" s="25"/>
      <c r="K16" s="24"/>
      <c r="L16" s="25"/>
      <c r="M16" s="11"/>
      <c r="N16" s="11"/>
    </row>
    <row r="17" spans="2:14" s="10" customFormat="1" ht="33.75" customHeight="1" x14ac:dyDescent="0.55000000000000004">
      <c r="B17" s="36"/>
      <c r="C17" s="39" t="s">
        <v>13</v>
      </c>
      <c r="D17" s="40"/>
      <c r="E17" s="41" t="s">
        <v>28</v>
      </c>
      <c r="F17" s="42"/>
      <c r="G17" s="26"/>
      <c r="H17" s="27"/>
      <c r="I17" s="41" t="s">
        <v>29</v>
      </c>
      <c r="J17" s="42"/>
      <c r="K17" s="41" t="s">
        <v>12</v>
      </c>
      <c r="L17" s="42" t="s">
        <v>12</v>
      </c>
      <c r="M17" s="11"/>
      <c r="N17" s="11"/>
    </row>
    <row r="18" spans="2:14" s="10" customFormat="1" ht="51.75" customHeight="1" x14ac:dyDescent="0.5">
      <c r="B18" s="36"/>
      <c r="C18" s="24"/>
      <c r="D18" s="25"/>
      <c r="E18" s="24"/>
      <c r="F18" s="25"/>
      <c r="G18" s="24"/>
      <c r="H18" s="25"/>
      <c r="I18" s="24"/>
      <c r="J18" s="25"/>
      <c r="K18" s="24"/>
      <c r="L18" s="25"/>
      <c r="M18" s="11"/>
      <c r="N18" s="11"/>
    </row>
    <row r="19" spans="2:14" s="10" customFormat="1" ht="59.25" customHeight="1" thickBot="1" x14ac:dyDescent="0.55000000000000004">
      <c r="B19" s="16" t="s">
        <v>8</v>
      </c>
      <c r="C19" s="37" t="s">
        <v>30</v>
      </c>
      <c r="D19" s="38"/>
      <c r="E19" s="37" t="s">
        <v>31</v>
      </c>
      <c r="F19" s="38"/>
      <c r="G19" s="37"/>
      <c r="H19" s="38"/>
      <c r="I19" s="37" t="s">
        <v>32</v>
      </c>
      <c r="J19" s="38"/>
      <c r="K19" s="37" t="s">
        <v>33</v>
      </c>
      <c r="L19" s="38"/>
      <c r="M19" s="11"/>
      <c r="N19" s="11"/>
    </row>
    <row r="20" spans="2:14" ht="34.5" thickBot="1" x14ac:dyDescent="0.3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14.65" customHeight="1" x14ac:dyDescent="0.25">
      <c r="B21" s="65" t="s">
        <v>15</v>
      </c>
      <c r="C21" s="66"/>
      <c r="D21" s="66"/>
      <c r="E21" s="66"/>
      <c r="F21" s="66"/>
      <c r="G21" s="66"/>
      <c r="H21" s="66"/>
      <c r="I21" s="66"/>
      <c r="J21" s="66"/>
      <c r="K21" s="66"/>
      <c r="L21" s="67"/>
    </row>
    <row r="22" spans="2:14" ht="14.65" customHeight="1" x14ac:dyDescent="0.25"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3" spans="2:14" ht="14.65" customHeight="1" x14ac:dyDescent="0.25"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70"/>
    </row>
    <row r="24" spans="2:14" ht="14.65" customHeight="1" x14ac:dyDescent="0.25"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70"/>
    </row>
    <row r="25" spans="2:14" ht="15" customHeight="1" x14ac:dyDescent="0.25"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70"/>
    </row>
    <row r="26" spans="2:14" ht="15" customHeight="1" thickBot="1" x14ac:dyDescent="0.3"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3"/>
    </row>
    <row r="27" spans="2:14" ht="23.25" x14ac:dyDescent="0.35">
      <c r="B27" s="7"/>
      <c r="C27" s="7"/>
      <c r="D27" s="7"/>
      <c r="E27" s="7"/>
      <c r="F27" s="7"/>
    </row>
    <row r="28" spans="2:14" ht="14.65" customHeight="1" x14ac:dyDescent="0.35">
      <c r="B28" s="7"/>
      <c r="C28" s="7"/>
      <c r="D28" s="7"/>
      <c r="E28" s="7"/>
      <c r="F28" s="7"/>
    </row>
    <row r="29" spans="2:14" ht="14.65" customHeight="1" x14ac:dyDescent="0.35">
      <c r="B29" s="7"/>
      <c r="C29" s="7"/>
      <c r="D29" s="7"/>
      <c r="E29" s="7"/>
      <c r="F29" s="7"/>
    </row>
    <row r="30" spans="2:14" ht="14.65" customHeight="1" x14ac:dyDescent="0.35">
      <c r="B30" s="7"/>
      <c r="C30" s="7"/>
      <c r="D30" s="7"/>
      <c r="E30" s="7"/>
      <c r="F30" s="7"/>
    </row>
    <row r="31" spans="2:14" ht="14.65" customHeight="1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35">
    <mergeCell ref="B21:L26"/>
    <mergeCell ref="K14:L14"/>
    <mergeCell ref="I15:J15"/>
    <mergeCell ref="K15:L15"/>
    <mergeCell ref="I14:J14"/>
    <mergeCell ref="E15:F15"/>
    <mergeCell ref="G15:H15"/>
    <mergeCell ref="C15:D15"/>
    <mergeCell ref="C19:D19"/>
    <mergeCell ref="E19:F19"/>
    <mergeCell ref="G14:H14"/>
    <mergeCell ref="B6:C6"/>
    <mergeCell ref="B7:D7"/>
    <mergeCell ref="B9:D9"/>
    <mergeCell ref="K9:L9"/>
    <mergeCell ref="C13:D13"/>
    <mergeCell ref="E13:F13"/>
    <mergeCell ref="G13:H13"/>
    <mergeCell ref="I13:J13"/>
    <mergeCell ref="K13:L13"/>
    <mergeCell ref="B13:B14"/>
    <mergeCell ref="C10:D11"/>
    <mergeCell ref="B10:B11"/>
    <mergeCell ref="E10:F11"/>
    <mergeCell ref="C14:D14"/>
    <mergeCell ref="E14:F14"/>
    <mergeCell ref="K10:L11"/>
    <mergeCell ref="B16:B18"/>
    <mergeCell ref="I19:J19"/>
    <mergeCell ref="K19:L19"/>
    <mergeCell ref="C17:D17"/>
    <mergeCell ref="E17:F17"/>
    <mergeCell ref="I17:J17"/>
    <mergeCell ref="K17:L17"/>
    <mergeCell ref="G19:H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ODILE KERACKIAN</cp:lastModifiedBy>
  <cp:lastPrinted>2026-03-19T06:48:41Z</cp:lastPrinted>
  <dcterms:created xsi:type="dcterms:W3CDTF">2012-09-24T07:23:39Z</dcterms:created>
  <dcterms:modified xsi:type="dcterms:W3CDTF">2026-04-14T06:20:35Z</dcterms:modified>
</cp:coreProperties>
</file>